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1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<sst xmlns="http://schemas.openxmlformats.org/spreadsheetml/2006/main" count="64" uniqueCount="43">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</sst>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16" sqref="K16"/>
    </sheetView>
  </sheetViews>
  <sheetFormatPr defaultRowHeight="13.2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95.520502240735965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0.48209098109127396</v>
      </c>
      <c r="P3" s="18" t="s">
        <v>28</v>
      </c>
    </row>
    <row r="4" spans="2:16">
      <c r="G4" s="1" t="s">
        <v>2</v>
      </c>
      <c r="H4" s="26">
        <v>80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46.049572639567636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0.67904954293633313</v>
      </c>
      <c r="M7" s="20" t="s">
        <v>22</v>
      </c>
      <c r="P7" s="18" t="s">
        <v>32</v>
      </c>
    </row>
    <row r="8" spans="2:16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24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>
      <c r="B27" s="8" t="s">
        <v>13</v>
      </c>
      <c r="C27" s="17">
        <f>$C$21*C26/H5/100</f>
        <v>108972972.97297296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>
      <c r="G28" s="9">
        <f>H15</f>
        <v>4.6500000000000004</v>
      </c>
      <c r="H28" s="8" t="s">
        <v>17</v>
      </c>
      <c r="I28" s="9">
        <f>IF(B3&lt;3,C27/(I27+I31)*2,0)</f>
        <v>3.3472370391573869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2016-12-17T08:35:00Z</dcterms:modified>
</cp:coreProperties>
</file>